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atchada-PC\Desktop\กกจ. สไปร์ท\ITA\ITA แก้ไขข้อมูล Final\"/>
    </mc:Choice>
  </mc:AlternateContent>
  <xr:revisionPtr revIDLastSave="0" documentId="8_{285A2191-5CA6-4927-92BD-13209DE8264D}" xr6:coauthVersionLast="36" xr6:coauthVersionMax="36" xr10:uidLastSave="{00000000-0000-0000-0000-000000000000}"/>
  <bookViews>
    <workbookView xWindow="0" yWindow="0" windowWidth="28800" windowHeight="1122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<sst xmlns="http://schemas.openxmlformats.org/spreadsheetml/2006/main" count="226" uniqueCount="107">
  <si>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</si>
  <si>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</si>
  <si>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</si>
  <si>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</si>
  <si>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</si>
  <si>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</si>
  <si>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</si>
  <si>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</si>
  <si>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</si>
  <si>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</si>
  <si>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</si>
  <si>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</si>
  <si>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</si>
  <si>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</si>
  <si>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</si>
  <si>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</si>
  <si>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</si>
  <si>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</si>
  <si>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</si>
  <si>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</si>
  <si>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</si>
  <si>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</si>
  <si>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</si>
  <si>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</si>
  <si>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</si>
  <si>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</si>
  <si>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</si>
  <si>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</si>
  <si>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</si>
  <si>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</si>
  <si>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</si>
  <si>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</si>
  <si>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</si>
  <si>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</si>
  <si>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</si>
  <si>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</si>
  <si>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</si>
  <si>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</si>
  <si>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</si>
  <si>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</si>
  <si>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</si>
  <si>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</si>
  <si>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</si>
  <si>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</si>
  <si>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</si>
  <si>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</si>
  <si>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</si>
  <si>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</si>
  <si>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</si>
  <si>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</si>
  <si>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</si>
  <si>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</si>
  <si>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</si>
  <si>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</si>
  <si>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</si>
  <si>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สดช.</t>
  </si>
  <si>
    <t>หลักสี่</t>
  </si>
  <si>
    <t>กรุงเทพฯ</t>
  </si>
  <si>
    <t>กระทรวงดิจิทัลเพื่อเศรษฐกิจและสังคม</t>
  </si>
  <si>
    <t>ส่วนราชการ</t>
  </si>
  <si>
    <t>เงินกองทุนฯ</t>
  </si>
  <si>
    <t>อยู่ระหว่างระยะสัญญา</t>
  </si>
  <si>
    <t>วิธีเฉพาะเจาะจง</t>
  </si>
  <si>
    <t>บริษัท โทรคมนาคมแห่งชาติ จำกัด (มหาชน)</t>
  </si>
  <si>
    <t>พ.ร.บ. งบประมาณรายจ่าย</t>
  </si>
  <si>
    <t>สิ้นสุดระยะสัญญา</t>
  </si>
  <si>
    <t>วิธีประกาศเชิญชวนทั่วไป</t>
  </si>
  <si>
    <t xml:space="preserve">โครงการบริหารจัดการระบบคลาวด์ เพื่อรองรับโครงการเติมเงิน 10,000 บาท ผ่าน Digital Wallet </t>
  </si>
  <si>
    <t>67089035984</t>
  </si>
  <si>
    <r>
      <t>โครงการเตรียมความพร้อมด้านระบบเครือข่ายคอมพิวเตอร์สําหรับการย้ายสถานที่ปฏิบัติงาน</t>
    </r>
    <r>
      <rPr>
        <b/>
        <sz val="16"/>
        <color theme="1"/>
        <rFont val="TH SarabunPSK"/>
        <family val="2"/>
      </rPr>
      <t xml:space="preserve">
กิจกรรม</t>
    </r>
    <r>
      <rPr>
        <sz val="16"/>
        <color theme="1"/>
        <rFont val="TH SarabunPSK"/>
        <family val="2"/>
      </rPr>
      <t xml:space="preserve"> จัดทำห้องประชุมของสำนักงานคณะกรรมการดิจิทัลเพื่อเศรษฐกิจและสังคมแห่งชาติ </t>
    </r>
  </si>
  <si>
    <t>วิธีคัดเลือก</t>
  </si>
  <si>
    <t>บริษัท ไซเบอร์คิงส์ คอนซัลติ้ง จำกัด</t>
  </si>
  <si>
    <r>
      <t xml:space="preserve">โครงการพัฒนาประสิทธิภาพการวัดมูลค่าเศรษฐกิจ ดิจิทัล
(Digital Contribution to GDP)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พัฒนาประสิทธิภาพการวัดมูลค่าเศรษฐกิจดิจิทัล
(Digital Contribution to GDP) ประจําปี พ.ศ. 2567</t>
    </r>
  </si>
  <si>
    <t>บริษัท เอ็กเซลเลนท์ บิสเนส แมเนจเม้นท์ จำกัด</t>
  </si>
  <si>
    <t>67029276057</t>
  </si>
  <si>
    <t xml:space="preserve">โครงการประเมินผลกระทบและจัดทำนโยบายรองรับการเปิดตลาดให้ดาวเทียมต่างชาติให้บริการในประเทศเชิงพาณิชย์ </t>
  </si>
  <si>
    <t xml:space="preserve"> บริษัท ไทม์ คอนซัลติ้ง จำกัด</t>
  </si>
  <si>
    <t>67079423840</t>
  </si>
  <si>
    <r>
      <t xml:space="preserve">4.1 โครงการสํารวจข้อมูลสถานภาพการรู้เท่าทันสื่อและสารสนเทศของประเทศไทย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ยกระดับสมรรถนะประชากร เพื่อให้พร้อมเข้าสู่การเป็นพลเมืองดิจิทัล</t>
    </r>
  </si>
  <si>
    <t>บริษัท ซี.เอ.อินโฟ มีเดีย จำกัด และ บริษัท ไพร์ม ดิจิทัล คอนซัลแทนท์ จำกัด</t>
  </si>
  <si>
    <t>66099614322</t>
  </si>
  <si>
    <t>โครงการศึกษา Thailand Digital Outlook
ประจําปี พ.ศ. 2567</t>
  </si>
  <si>
    <t>บริษัท ทริส คอร์ปอเรชั่น จำกัด</t>
  </si>
  <si>
    <t>66119395331</t>
  </si>
  <si>
    <r>
      <t>โครงการย้ายสํานักงานคณะกรรมการดิจิทัลเพื่อเศรษฐกิจและสังคมแห่งชาติจากอาคารบีไปพื้นที่ส่วนขยายโซนซี</t>
    </r>
    <r>
      <rPr>
        <b/>
        <sz val="16"/>
        <color theme="1"/>
        <rFont val="TH SarabunPSK"/>
        <family val="2"/>
      </rPr>
      <t xml:space="preserve">
กิจกรรม</t>
    </r>
    <r>
      <rPr>
        <sz val="16"/>
        <color theme="1"/>
        <rFont val="TH SarabunPSK"/>
        <family val="2"/>
      </rPr>
      <t xml:space="preserve"> จ้างเหมาบริการขนย้ายครุภัณฑ์และวัสดุระบบคอมพิวเตอร์แม่ข่าย อุปกรณ์เครือข่าย อุปกรณ์ควบคุมภาพและเสียง</t>
    </r>
  </si>
  <si>
    <t>67039533780</t>
  </si>
  <si>
    <t>โครงการติดตามและประเมินผลนโยบายและแผนระดับชาติว่าด้วยการพัฒนาดิจิทัลเพื่อเศรษฐกิจและสังคม</t>
  </si>
  <si>
    <t xml:space="preserve">บริษัท ไทม์ คอนซัลติ้ง จำกัด </t>
  </si>
  <si>
    <t>67059477306</t>
  </si>
  <si>
    <t>โครงการจ้างที่ปรึกษาดําเนินการประเมินผลสัมฤทธิ์ของกฎหมายที่อยู่ในความรับผิดชอบของสํานักงานคณะกรรมการดิจิทัลเพื่อเศรษฐกิจและสังคมแห่งชาติ</t>
  </si>
  <si>
    <t>บริษัท ทวิส คอร์ปอเรชั่น</t>
  </si>
  <si>
    <t>67079575998</t>
  </si>
  <si>
    <r>
      <rPr>
        <sz val="16"/>
        <rFont val="TH SarabunPSK"/>
        <family val="2"/>
      </rPr>
      <t>โครงการเตรียมความพร้อมด้านระบบเครือข่ายคอมพิวเตอร์สําหรับการย้ายสถานที่ปฏิบัติงาน</t>
    </r>
    <r>
      <rPr>
        <b/>
        <sz val="16"/>
        <rFont val="TH SarabunPSK"/>
        <family val="2"/>
      </rPr>
      <t xml:space="preserve">
กิจกรรม </t>
    </r>
    <r>
      <rPr>
        <sz val="16"/>
        <rFont val="TH SarabunPSK"/>
        <family val="2"/>
      </rPr>
      <t>ซื้อเครื่องคอมพิวเตอร์และ เครื่องคอมพิวเตอร์โน้ตบุ๊ก</t>
    </r>
  </si>
  <si>
    <t>บริษัท เอสวีโอเอ จำกัด (มหาชน)</t>
  </si>
  <si>
    <t>67099620917</t>
  </si>
  <si>
    <r>
      <t xml:space="preserve">โครงการย้ายสํานักงานคณะกรรมการดิจิทัลเพื่อเศรษฐกิจและสังคมแห่งชาติจากอาคารบีไปพื้นที่ส่วนขยายโซนซี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จ้างเหมาบริการขนย้ายครุภัณฑ์ วัสดุ และเอกสาร ของสํานักงานคณะกรรมการดิจิทัลเพื่อ เศรษฐกิจและสังคมแห่งชาติ</t>
    </r>
  </si>
  <si>
    <t>นายวีระวุฒิ นามครุฑ</t>
  </si>
  <si>
    <t>67099208489</t>
  </si>
  <si>
    <r>
      <rPr>
        <sz val="16"/>
        <rFont val="TH SarabunPSK"/>
        <family val="2"/>
      </rPr>
      <t>โครงการเตรียมความพร้อมด้านระบบเครือข่ายคอมพิวเตอร์สําหรับการย้ายสถานที่ปฏิบัติงาน</t>
    </r>
    <r>
      <rPr>
        <b/>
        <sz val="16"/>
        <rFont val="TH SarabunPSK"/>
        <family val="2"/>
      </rPr>
      <t xml:space="preserve">
กิจกรรม </t>
    </r>
    <r>
      <rPr>
        <sz val="16"/>
        <rFont val="TH SarabunPSK"/>
        <family val="2"/>
      </rPr>
      <t>ต่ออายุลิขสิทธิ์ซอฟต์แวร์</t>
    </r>
  </si>
  <si>
    <t>67099620453</t>
  </si>
  <si>
    <r>
      <rPr>
        <sz val="16"/>
        <rFont val="TH SarabunPSK"/>
        <family val="2"/>
      </rPr>
      <t>โครงการเตรียมความพร้อมด้านระบบเครือข่ายคอมพิวเตอร์สําหรับการย้ายสถานที่ปฏิบัติงาน</t>
    </r>
    <r>
      <rPr>
        <b/>
        <sz val="16"/>
        <rFont val="TH SarabunPSK"/>
        <family val="2"/>
      </rPr>
      <t xml:space="preserve">
กิจกรรม เ</t>
    </r>
    <r>
      <rPr>
        <sz val="16"/>
        <rFont val="TH SarabunPSK"/>
        <family val="2"/>
      </rPr>
      <t xml:space="preserve">ช่าสิทธิ์การใช้งานโปรแกรมปัญญาประดิษฐ์ (Chat GPT 4.0 Team) </t>
    </r>
  </si>
  <si>
    <t>67099620612</t>
  </si>
  <si>
    <t xml:space="preserve">โครงการเพิ่มประสิทธิภาพการปฏิบัติราชการ สํานักงานคณะกรรมการดิจิทัลเพื่อเศรษฐกิจและสังคมแห่งชาติ (ดําเนินการเอง)
-เช่ารถบัสปรับอากาศ และรถตู้โดยสาร เพื่อใช้ในการสัมมนาเชิงปฏิบัติการ การจัดการสัมมนา หัวข้อ “สดช. รวมใจเติมฝัน รวมกันเป็นหนึ่ง”(ONDE Level Up) </t>
  </si>
  <si>
    <t>บริษัท ทรัพย์เจริญ แทรเวล (๒๐๐๗) จำกัด</t>
  </si>
  <si>
    <t>67089212753</t>
  </si>
  <si>
    <t>ยกเลิกการดำเนินการ</t>
  </si>
  <si>
    <t>หมายเหตุ : รายการจัดซื้อจัดจ้างของ สำนักงานคณะกรรมการดิจิทัลเพื่อเศรษฐกิจและสังคมแห่งชาติ ทั้งในส่วนงบลงทุนและงบอื่นๆ มีจำนวนรวมทั้งสิ้น 14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</si>
</sst>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3" fontId="1" fillId="0" borderId="1" xfId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43" fontId="1" fillId="0" borderId="1" xfId="1" applyFont="1" applyFill="1" applyBorder="1" applyAlignment="1" applyProtection="1">
      <alignment horizontal="right" vertical="top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4" fontId="1" fillId="0" borderId="1" xfId="0" applyNumberFormat="1" applyFont="1" applyFill="1" applyBorder="1" applyAlignment="1" applyProtection="1">
      <alignment vertical="top"/>
      <protection locked="0"/>
    </xf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1" xfId="0" applyNumberFormat="1" applyFont="1" applyFill="1" applyBorder="1" applyAlignment="1" applyProtection="1">
      <alignment horizontal="right" vertical="top" wrapText="1"/>
      <protection locked="0"/>
    </xf>
    <xf numFmtId="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Border="1"/>
    <xf numFmtId="0" fontId="1" fillId="0" borderId="0" xfId="0" applyFont="1" applyFill="1"/>
    <xf numFmtId="0" fontId="9" fillId="0" borderId="0" xfId="0" applyFont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43" fontId="1" fillId="3" borderId="1" xfId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43" fontId="1" fillId="3" borderId="1" xfId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43" fontId="4" fillId="3" borderId="1" xfId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43" fontId="4" fillId="3" borderId="1" xfId="1" applyFont="1" applyFill="1" applyBorder="1" applyAlignment="1" applyProtection="1">
      <alignment horizontal="right" vertical="top" wrapText="1"/>
      <protection locked="0"/>
    </xf>
    <xf numFmtId="43" fontId="4" fillId="3" borderId="1" xfId="1" applyFont="1" applyFill="1" applyBorder="1" applyAlignment="1" applyProtection="1">
      <alignment horizontal="center" vertical="top" wrapText="1"/>
      <protection locked="0"/>
    </xf>
    <xf numFmtId="43" fontId="4" fillId="3" borderId="1" xfId="1" applyFont="1" applyFill="1" applyBorder="1" applyAlignment="1" applyProtection="1">
      <alignment horizontal="right" vertical="top"/>
      <protection locked="0"/>
    </xf>
    <xf numFmtId="49" fontId="4" fillId="3" borderId="1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9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59"/>
    </row>
    <row r="16" spans="1:4" ht="42">
      <c r="A16" s="7" t="s">
        <v>18</v>
      </c>
      <c r="B16" s="10" t="s">
        <v>1</v>
      </c>
      <c r="C16" s="11" t="s">
        <v>31</v>
      </c>
      <c r="D16" s="59"/>
    </row>
    <row r="17" spans="1:4" ht="189">
      <c r="A17" s="7" t="s">
        <v>19</v>
      </c>
      <c r="B17" s="10" t="s">
        <v>2</v>
      </c>
      <c r="C17" s="12" t="s">
        <v>32</v>
      </c>
      <c r="D17" s="59"/>
    </row>
    <row r="18" spans="1:4" ht="189">
      <c r="A18" s="7" t="s">
        <v>20</v>
      </c>
      <c r="B18" s="10" t="s">
        <v>3</v>
      </c>
      <c r="C18" s="12" t="s">
        <v>35</v>
      </c>
      <c r="D18" s="59"/>
    </row>
    <row r="19" spans="1:4" ht="147" customHeight="1">
      <c r="A19" s="7" t="s">
        <v>21</v>
      </c>
      <c r="B19" s="10" t="s">
        <v>4</v>
      </c>
      <c r="C19" s="12" t="s">
        <v>38</v>
      </c>
      <c r="D19" s="59"/>
    </row>
    <row r="20" spans="1:4" ht="147" customHeight="1">
      <c r="A20" s="7" t="s">
        <v>22</v>
      </c>
      <c r="B20" s="10" t="s">
        <v>5</v>
      </c>
      <c r="C20" s="12" t="s">
        <v>33</v>
      </c>
      <c r="D20" s="5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8.42578125" style="2" bestFit="1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83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83" s="32" customFormat="1" ht="93" customHeight="1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5" t="s">
        <v>58</v>
      </c>
      <c r="G2" s="24" t="s">
        <v>59</v>
      </c>
      <c r="H2" s="25" t="s">
        <v>67</v>
      </c>
      <c r="I2" s="26">
        <v>30000000</v>
      </c>
      <c r="J2" s="27" t="s">
        <v>64</v>
      </c>
      <c r="K2" s="27" t="s">
        <v>65</v>
      </c>
      <c r="L2" s="27" t="s">
        <v>62</v>
      </c>
      <c r="M2" s="28">
        <v>30000000</v>
      </c>
      <c r="N2" s="28">
        <v>29970000</v>
      </c>
      <c r="O2" s="27" t="s">
        <v>63</v>
      </c>
      <c r="P2" s="29" t="s">
        <v>68</v>
      </c>
    </row>
    <row r="3" spans="1:83" s="32" customFormat="1" ht="84">
      <c r="A3" s="41">
        <v>2</v>
      </c>
      <c r="B3" s="41">
        <v>2567</v>
      </c>
      <c r="C3" s="41" t="s">
        <v>55</v>
      </c>
      <c r="D3" s="41" t="s">
        <v>56</v>
      </c>
      <c r="E3" s="41" t="s">
        <v>57</v>
      </c>
      <c r="F3" s="42" t="s">
        <v>58</v>
      </c>
      <c r="G3" s="41" t="s">
        <v>59</v>
      </c>
      <c r="H3" s="42" t="s">
        <v>69</v>
      </c>
      <c r="I3" s="43">
        <v>13350620</v>
      </c>
      <c r="J3" s="44" t="s">
        <v>64</v>
      </c>
      <c r="K3" s="44" t="s">
        <v>105</v>
      </c>
      <c r="L3" s="44" t="s">
        <v>70</v>
      </c>
      <c r="M3" s="45"/>
      <c r="N3" s="45"/>
      <c r="O3" s="44"/>
      <c r="P3" s="46"/>
    </row>
    <row r="4" spans="1:83" s="32" customFormat="1" ht="147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5" t="s">
        <v>58</v>
      </c>
      <c r="G4" s="24" t="s">
        <v>59</v>
      </c>
      <c r="H4" s="25" t="s">
        <v>72</v>
      </c>
      <c r="I4" s="26">
        <v>12300000</v>
      </c>
      <c r="J4" s="27" t="s">
        <v>64</v>
      </c>
      <c r="K4" s="27" t="s">
        <v>61</v>
      </c>
      <c r="L4" s="27" t="s">
        <v>70</v>
      </c>
      <c r="M4" s="28">
        <v>12300000</v>
      </c>
      <c r="N4" s="28">
        <v>12000000</v>
      </c>
      <c r="O4" s="27" t="s">
        <v>73</v>
      </c>
      <c r="P4" s="29" t="s">
        <v>74</v>
      </c>
    </row>
    <row r="5" spans="1:83" s="33" customFormat="1" ht="105" customHeight="1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5" t="s">
        <v>58</v>
      </c>
      <c r="G5" s="24" t="s">
        <v>59</v>
      </c>
      <c r="H5" s="25" t="s">
        <v>75</v>
      </c>
      <c r="I5" s="26">
        <v>9800000</v>
      </c>
      <c r="J5" s="27" t="s">
        <v>60</v>
      </c>
      <c r="K5" s="27" t="s">
        <v>61</v>
      </c>
      <c r="L5" s="27" t="s">
        <v>70</v>
      </c>
      <c r="M5" s="28">
        <v>9800000</v>
      </c>
      <c r="N5" s="28">
        <v>9600000</v>
      </c>
      <c r="O5" s="27" t="s">
        <v>76</v>
      </c>
      <c r="P5" s="29" t="s">
        <v>77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</row>
    <row r="6" spans="1:83" s="33" customFormat="1" ht="117.75" customHeight="1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5" t="s">
        <v>58</v>
      </c>
      <c r="G6" s="24" t="s">
        <v>59</v>
      </c>
      <c r="H6" s="25" t="s">
        <v>78</v>
      </c>
      <c r="I6" s="30">
        <v>6800000</v>
      </c>
      <c r="J6" s="27" t="s">
        <v>64</v>
      </c>
      <c r="K6" s="27" t="s">
        <v>65</v>
      </c>
      <c r="L6" s="27" t="s">
        <v>66</v>
      </c>
      <c r="M6" s="31">
        <v>6800000</v>
      </c>
      <c r="N6" s="34">
        <v>6480000</v>
      </c>
      <c r="O6" s="35" t="s">
        <v>79</v>
      </c>
      <c r="P6" s="29" t="s">
        <v>80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</row>
    <row r="7" spans="1:83" s="33" customFormat="1" ht="94.5" customHeight="1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5" t="s">
        <v>58</v>
      </c>
      <c r="G7" s="24" t="s">
        <v>59</v>
      </c>
      <c r="H7" s="25" t="s">
        <v>81</v>
      </c>
      <c r="I7" s="26">
        <v>6582800</v>
      </c>
      <c r="J7" s="27" t="s">
        <v>64</v>
      </c>
      <c r="K7" s="27" t="s">
        <v>65</v>
      </c>
      <c r="L7" s="27" t="s">
        <v>70</v>
      </c>
      <c r="M7" s="28">
        <v>6582800</v>
      </c>
      <c r="N7" s="28">
        <v>6485000</v>
      </c>
      <c r="O7" s="27" t="s">
        <v>82</v>
      </c>
      <c r="P7" s="29" t="s">
        <v>83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</row>
    <row r="8" spans="1:83" s="37" customFormat="1" ht="138" customHeight="1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5" t="s">
        <v>58</v>
      </c>
      <c r="G8" s="24" t="s">
        <v>59</v>
      </c>
      <c r="H8" s="25" t="s">
        <v>84</v>
      </c>
      <c r="I8" s="26">
        <v>4400900</v>
      </c>
      <c r="J8" s="27" t="s">
        <v>64</v>
      </c>
      <c r="K8" s="27" t="s">
        <v>61</v>
      </c>
      <c r="L8" s="27" t="s">
        <v>70</v>
      </c>
      <c r="M8" s="28">
        <v>4400910</v>
      </c>
      <c r="N8" s="28">
        <v>4370000</v>
      </c>
      <c r="O8" s="27" t="s">
        <v>71</v>
      </c>
      <c r="P8" s="29" t="s">
        <v>85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</row>
    <row r="9" spans="1:83" s="38" customFormat="1" ht="105" customHeight="1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5" t="s">
        <v>58</v>
      </c>
      <c r="G9" s="24" t="s">
        <v>59</v>
      </c>
      <c r="H9" s="25" t="s">
        <v>86</v>
      </c>
      <c r="I9" s="26">
        <v>3916100</v>
      </c>
      <c r="J9" s="27" t="s">
        <v>64</v>
      </c>
      <c r="K9" s="27" t="s">
        <v>61</v>
      </c>
      <c r="L9" s="27" t="s">
        <v>70</v>
      </c>
      <c r="M9" s="28">
        <v>3916100</v>
      </c>
      <c r="N9" s="28">
        <v>3700000</v>
      </c>
      <c r="O9" s="27" t="s">
        <v>87</v>
      </c>
      <c r="P9" s="29" t="s">
        <v>88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</row>
    <row r="10" spans="1:83" s="37" customFormat="1" ht="117" customHeight="1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5" t="s">
        <v>58</v>
      </c>
      <c r="G10" s="24" t="s">
        <v>59</v>
      </c>
      <c r="H10" s="25" t="s">
        <v>89</v>
      </c>
      <c r="I10" s="26">
        <v>2947400</v>
      </c>
      <c r="J10" s="27" t="s">
        <v>64</v>
      </c>
      <c r="K10" s="27" t="s">
        <v>61</v>
      </c>
      <c r="L10" s="27" t="s">
        <v>70</v>
      </c>
      <c r="M10" s="28">
        <v>2947400</v>
      </c>
      <c r="N10" s="28">
        <v>2920000</v>
      </c>
      <c r="O10" s="27" t="s">
        <v>90</v>
      </c>
      <c r="P10" s="29" t="s">
        <v>91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</row>
    <row r="11" spans="1:83" s="39" customFormat="1" ht="84">
      <c r="A11" s="47">
        <v>10</v>
      </c>
      <c r="B11" s="41">
        <v>2567</v>
      </c>
      <c r="C11" s="41" t="s">
        <v>55</v>
      </c>
      <c r="D11" s="41" t="s">
        <v>56</v>
      </c>
      <c r="E11" s="41" t="s">
        <v>57</v>
      </c>
      <c r="F11" s="42" t="s">
        <v>58</v>
      </c>
      <c r="G11" s="41" t="s">
        <v>59</v>
      </c>
      <c r="H11" s="48" t="s">
        <v>92</v>
      </c>
      <c r="I11" s="49">
        <v>467600</v>
      </c>
      <c r="J11" s="50" t="s">
        <v>64</v>
      </c>
      <c r="K11" s="50" t="s">
        <v>65</v>
      </c>
      <c r="L11" s="50" t="s">
        <v>62</v>
      </c>
      <c r="M11" s="51">
        <v>467600</v>
      </c>
      <c r="N11" s="51">
        <v>464800</v>
      </c>
      <c r="O11" s="52" t="s">
        <v>93</v>
      </c>
      <c r="P11" s="52" t="s">
        <v>94</v>
      </c>
    </row>
    <row r="12" spans="1:83" s="37" customFormat="1" ht="153" customHeight="1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5" t="s">
        <v>58</v>
      </c>
      <c r="G12" s="24" t="s">
        <v>59</v>
      </c>
      <c r="H12" s="25" t="s">
        <v>95</v>
      </c>
      <c r="I12" s="26">
        <v>465000</v>
      </c>
      <c r="J12" s="27" t="s">
        <v>64</v>
      </c>
      <c r="K12" s="27" t="s">
        <v>61</v>
      </c>
      <c r="L12" s="27" t="s">
        <v>62</v>
      </c>
      <c r="M12" s="28">
        <v>465000</v>
      </c>
      <c r="N12" s="28">
        <v>465000</v>
      </c>
      <c r="O12" s="27" t="s">
        <v>96</v>
      </c>
      <c r="P12" s="29" t="s">
        <v>97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</row>
    <row r="13" spans="1:83" s="38" customFormat="1" ht="104.25" customHeight="1">
      <c r="A13" s="47">
        <v>12</v>
      </c>
      <c r="B13" s="41">
        <v>2567</v>
      </c>
      <c r="C13" s="41" t="s">
        <v>55</v>
      </c>
      <c r="D13" s="41" t="s">
        <v>56</v>
      </c>
      <c r="E13" s="41" t="s">
        <v>57</v>
      </c>
      <c r="F13" s="42" t="s">
        <v>58</v>
      </c>
      <c r="G13" s="41" t="s">
        <v>59</v>
      </c>
      <c r="H13" s="48" t="s">
        <v>98</v>
      </c>
      <c r="I13" s="49">
        <v>461400</v>
      </c>
      <c r="J13" s="50" t="s">
        <v>64</v>
      </c>
      <c r="K13" s="50" t="s">
        <v>65</v>
      </c>
      <c r="L13" s="50" t="s">
        <v>62</v>
      </c>
      <c r="M13" s="51">
        <v>461400</v>
      </c>
      <c r="N13" s="51">
        <v>461400</v>
      </c>
      <c r="O13" s="52" t="s">
        <v>71</v>
      </c>
      <c r="P13" s="52" t="s">
        <v>99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</row>
    <row r="14" spans="1:83" s="36" customFormat="1" ht="107.25" customHeight="1">
      <c r="A14" s="47">
        <v>13</v>
      </c>
      <c r="B14" s="41">
        <v>2567</v>
      </c>
      <c r="C14" s="41" t="s">
        <v>55</v>
      </c>
      <c r="D14" s="41" t="s">
        <v>56</v>
      </c>
      <c r="E14" s="41" t="s">
        <v>57</v>
      </c>
      <c r="F14" s="42" t="s">
        <v>58</v>
      </c>
      <c r="G14" s="41" t="s">
        <v>59</v>
      </c>
      <c r="H14" s="48" t="s">
        <v>100</v>
      </c>
      <c r="I14" s="49">
        <v>157718</v>
      </c>
      <c r="J14" s="50" t="s">
        <v>64</v>
      </c>
      <c r="K14" s="50" t="s">
        <v>65</v>
      </c>
      <c r="L14" s="50" t="s">
        <v>62</v>
      </c>
      <c r="M14" s="51">
        <v>157718</v>
      </c>
      <c r="N14" s="53">
        <v>157718</v>
      </c>
      <c r="O14" s="50" t="s">
        <v>71</v>
      </c>
      <c r="P14" s="54" t="s">
        <v>101</v>
      </c>
    </row>
    <row r="15" spans="1:83" s="36" customFormat="1" ht="147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5" t="s">
        <v>58</v>
      </c>
      <c r="G15" s="24" t="s">
        <v>59</v>
      </c>
      <c r="H15" s="25" t="s">
        <v>102</v>
      </c>
      <c r="I15" s="26">
        <v>94000</v>
      </c>
      <c r="J15" s="27" t="s">
        <v>64</v>
      </c>
      <c r="K15" s="27" t="s">
        <v>65</v>
      </c>
      <c r="L15" s="27" t="s">
        <v>62</v>
      </c>
      <c r="M15" s="28">
        <v>94000</v>
      </c>
      <c r="N15" s="28">
        <v>84150</v>
      </c>
      <c r="O15" s="27" t="s">
        <v>103</v>
      </c>
      <c r="P15" s="29" t="s">
        <v>104</v>
      </c>
    </row>
    <row r="16" spans="1:83" ht="54" customHeight="1">
      <c r="A16" s="2">
        <v>15</v>
      </c>
      <c r="C16" s="58" t="s">
        <v>106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20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55">
        <v>91</v>
      </c>
      <c r="B92" s="55"/>
      <c r="C92" s="55"/>
      <c r="D92" s="55"/>
      <c r="E92" s="55"/>
      <c r="F92" s="55"/>
      <c r="G92" s="55"/>
      <c r="H92" s="40"/>
      <c r="I92" s="56"/>
      <c r="J92" s="55"/>
      <c r="K92" s="40"/>
      <c r="L92" s="40"/>
      <c r="M92" s="56"/>
      <c r="N92" s="56"/>
      <c r="O92" s="40"/>
      <c r="P92" s="57"/>
    </row>
    <row r="93" spans="1:16">
      <c r="A93" s="55">
        <v>92</v>
      </c>
      <c r="B93" s="55"/>
      <c r="C93" s="55"/>
      <c r="D93" s="55"/>
      <c r="E93" s="55"/>
      <c r="F93" s="55"/>
      <c r="G93" s="55"/>
      <c r="H93" s="40"/>
      <c r="I93" s="56"/>
      <c r="J93" s="55"/>
      <c r="K93" s="40"/>
      <c r="L93" s="40"/>
      <c r="M93" s="56"/>
      <c r="N93" s="56"/>
      <c r="O93" s="40"/>
      <c r="P93" s="57"/>
    </row>
    <row r="94" spans="1:16">
      <c r="A94" s="55">
        <v>93</v>
      </c>
      <c r="B94" s="55"/>
      <c r="C94" s="55"/>
      <c r="D94" s="55"/>
      <c r="E94" s="55"/>
      <c r="F94" s="55"/>
      <c r="G94" s="55"/>
      <c r="H94" s="40"/>
      <c r="I94" s="56"/>
      <c r="J94" s="55"/>
      <c r="K94" s="40"/>
      <c r="L94" s="40"/>
      <c r="M94" s="56"/>
      <c r="N94" s="56"/>
      <c r="O94" s="40"/>
      <c r="P94" s="57"/>
    </row>
    <row r="95" spans="1:16">
      <c r="A95" s="55">
        <v>94</v>
      </c>
      <c r="B95" s="55"/>
      <c r="C95" s="55"/>
      <c r="D95" s="55"/>
      <c r="E95" s="55"/>
      <c r="F95" s="55"/>
      <c r="G95" s="55"/>
      <c r="H95" s="40"/>
      <c r="I95" s="56"/>
      <c r="J95" s="55"/>
      <c r="K95" s="40"/>
      <c r="L95" s="40"/>
      <c r="M95" s="56"/>
      <c r="N95" s="56"/>
      <c r="O95" s="40"/>
      <c r="P95" s="57"/>
    </row>
    <row r="96" spans="1:16">
      <c r="A96" s="55">
        <v>95</v>
      </c>
      <c r="B96" s="55"/>
      <c r="C96" s="55"/>
      <c r="D96" s="55"/>
      <c r="E96" s="55"/>
      <c r="F96" s="55"/>
      <c r="G96" s="55"/>
      <c r="H96" s="40"/>
      <c r="I96" s="56"/>
      <c r="J96" s="55"/>
      <c r="K96" s="40"/>
      <c r="L96" s="40"/>
      <c r="M96" s="56"/>
      <c r="N96" s="56"/>
      <c r="O96" s="40"/>
      <c r="P96" s="57"/>
    </row>
    <row r="97" spans="1:16">
      <c r="A97" s="55">
        <v>96</v>
      </c>
      <c r="B97" s="55"/>
      <c r="C97" s="55"/>
      <c r="D97" s="55"/>
      <c r="E97" s="55"/>
      <c r="F97" s="55"/>
      <c r="G97" s="55"/>
      <c r="H97" s="40"/>
      <c r="I97" s="56"/>
      <c r="J97" s="55"/>
      <c r="K97" s="40"/>
      <c r="L97" s="40"/>
      <c r="M97" s="56"/>
      <c r="N97" s="56"/>
      <c r="O97" s="40"/>
      <c r="P97" s="57"/>
    </row>
    <row r="98" spans="1:16">
      <c r="A98" s="55">
        <v>97</v>
      </c>
      <c r="B98" s="55"/>
      <c r="C98" s="55"/>
      <c r="D98" s="55"/>
      <c r="E98" s="55"/>
      <c r="F98" s="55"/>
      <c r="G98" s="55"/>
      <c r="H98" s="40"/>
      <c r="I98" s="56"/>
      <c r="J98" s="55"/>
      <c r="K98" s="40"/>
      <c r="L98" s="40"/>
      <c r="M98" s="56"/>
      <c r="N98" s="56"/>
      <c r="O98" s="40"/>
      <c r="P98" s="57"/>
    </row>
    <row r="99" spans="1:16">
      <c r="A99" s="55">
        <v>98</v>
      </c>
      <c r="B99" s="55"/>
      <c r="C99" s="55"/>
      <c r="D99" s="55"/>
      <c r="E99" s="55"/>
      <c r="F99" s="55"/>
      <c r="G99" s="55"/>
      <c r="H99" s="40"/>
      <c r="I99" s="56"/>
      <c r="J99" s="55"/>
      <c r="K99" s="40"/>
      <c r="L99" s="40"/>
      <c r="M99" s="56"/>
      <c r="N99" s="56"/>
      <c r="O99" s="40"/>
      <c r="P99" s="57"/>
    </row>
    <row r="100" spans="1:16">
      <c r="A100" s="55">
        <v>99</v>
      </c>
      <c r="B100" s="55"/>
      <c r="C100" s="55"/>
      <c r="D100" s="55"/>
      <c r="E100" s="55"/>
      <c r="F100" s="55"/>
      <c r="G100" s="55"/>
      <c r="H100" s="40"/>
      <c r="I100" s="56"/>
      <c r="J100" s="55"/>
      <c r="K100" s="40"/>
      <c r="L100" s="40"/>
      <c r="M100" s="56"/>
      <c r="N100" s="56"/>
      <c r="O100" s="40"/>
      <c r="P100" s="57"/>
    </row>
    <row r="101" spans="1:16">
      <c r="A101" s="55">
        <v>100</v>
      </c>
      <c r="B101" s="55"/>
      <c r="C101" s="55"/>
      <c r="D101" s="55"/>
      <c r="E101" s="55"/>
      <c r="F101" s="55"/>
      <c r="G101" s="55"/>
      <c r="H101" s="40"/>
      <c r="I101" s="56"/>
      <c r="J101" s="55"/>
      <c r="K101" s="40"/>
      <c r="L101" s="40"/>
      <c r="M101" s="56"/>
      <c r="N101" s="56"/>
      <c r="O101" s="40"/>
      <c r="P101" s="57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ignoredErrors>
    <ignoredError sqref="P2 P14:P15 P4:P7 P11:P13 P8:P1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Suratchada-PC</cp:lastModifiedBy>
  <dcterms:created xsi:type="dcterms:W3CDTF">2024-09-18T07:07:46Z</dcterms:created>
  <dcterms:modified xsi:type="dcterms:W3CDTF">2025-04-30T05:48:16Z</dcterms:modified>
</cp:coreProperties>
</file>